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6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<sst xmlns="http://schemas.openxmlformats.org/spreadsheetml/2006/main" count="45" uniqueCount="39">
  <si>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Component</t>
  </si>
  <si>
    <t>Price</t>
  </si>
  <si>
    <t>Information</t>
  </si>
  <si>
    <t>Vendor</t>
  </si>
  <si>
    <t>AAA Battery</t>
  </si>
  <si>
    <t>BTY NIMH 1000mAH AAA</t>
  </si>
  <si>
    <t>Hotock Group</t>
  </si>
  <si>
    <t>Diode</t>
  </si>
  <si>
    <t>Schottkey 60V 15mA</t>
  </si>
  <si>
    <t>STMicroelectronics</t>
  </si>
  <si>
    <t>Switch</t>
  </si>
  <si>
    <t>N/A</t>
  </si>
  <si>
    <t>Transformer</t>
  </si>
  <si>
    <t>Resistor</t>
  </si>
  <si>
    <t>271-1321</t>
  </si>
  <si>
    <t>Radioshack</t>
  </si>
  <si>
    <t>Transistor</t>
  </si>
  <si>
    <t>BC549, 30V 100mA limit</t>
  </si>
  <si>
    <t>Fairchild Semi</t>
  </si>
  <si>
    <t>LED</t>
  </si>
  <si>
    <t>5mm White LED</t>
  </si>
  <si>
    <t>PCToys.com</t>
  </si>
  <si>
    <t>Solar Panel (2V)</t>
  </si>
  <si>
    <t>2V, 70mA, 0.14W</t>
  </si>
  <si>
    <t>keawin</t>
  </si>
  <si>
    <t xml:space="preserve">TOTAL </t>
  </si>
  <si>
    <t>Housing</t>
  </si>
  <si>
    <t>Wiring</t>
  </si>
  <si>
    <t>DPDT Slide Switch</t>
  </si>
  <si>
    <t>Anticsonline</t>
  </si>
  <si>
    <t>recycled if possible</t>
  </si>
  <si>
    <t>minimal gauge</t>
  </si>
  <si>
    <t>Bottle Cap</t>
  </si>
  <si>
    <t>Bottle</t>
  </si>
  <si>
    <t>recycled</t>
  </si>
  <si>
    <t xml:space="preserve">recycled </t>
  </si>
  <si>
    <t>Solar Powered LED Light Prototype Costs</t>
  </si>
  <si>
    <t>Solder</t>
  </si>
  <si>
    <t>minimal amount used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</si>
</sst>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33" borderId="13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164" fontId="0" fillId="0" borderId="15" xfId="0" applyNumberForma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right"/>
    </xf>
    <xf numFmtId="164" fontId="33" fillId="0" borderId="21" xfId="0" applyNumberFormat="1" applyFont="1" applyBorder="1" applyAlignment="1">
      <alignment horizontal="center"/>
    </xf>
    <xf numFmtId="0" fontId="35" fillId="0" borderId="22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21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5.57421875" style="0" bestFit="1" customWidth="1"/>
    <col min="2" max="2" width="9.7109375" style="0" customWidth="1"/>
    <col min="3" max="3" width="23.00390625" style="0" bestFit="1" customWidth="1"/>
    <col min="4" max="4" width="18.00390625" style="0" bestFit="1" customWidth="1"/>
  </cols>
  <sheetData>
    <row r="4" ht="15.75" thickBot="1"/>
    <row r="5" spans="1:4" ht="15.75" thickBot="1">
      <c r="A5" s="1" t="s">
        <v>36</v>
      </c>
      <c r="B5" s="2"/>
      <c r="C5" s="2"/>
      <c r="D5" s="3"/>
    </row>
    <row r="6" spans="1:4" ht="15.75" thickBot="1">
      <c r="A6" s="4"/>
      <c r="B6" s="5"/>
      <c r="C6" s="5"/>
      <c r="D6" s="6"/>
    </row>
    <row r="7" spans="1:4" ht="15.75" thickBot="1">
      <c r="A7" s="8" t="s">
        <v>0</v>
      </c>
      <c r="B7" s="9" t="s">
        <v>1</v>
      </c>
      <c r="C7" s="10" t="s">
        <v>2</v>
      </c>
      <c r="D7" s="11" t="s">
        <v>3</v>
      </c>
    </row>
    <row r="8" spans="1:4" ht="15">
      <c r="A8" s="14" t="s">
        <v>4</v>
      </c>
      <c r="B8" s="18">
        <v>0.53</v>
      </c>
      <c r="C8" s="21" t="s">
        <v>5</v>
      </c>
      <c r="D8" s="21" t="s">
        <v>6</v>
      </c>
    </row>
    <row r="9" spans="1:4" ht="15">
      <c r="A9" s="15" t="s">
        <v>7</v>
      </c>
      <c r="B9" s="7">
        <v>0.28</v>
      </c>
      <c r="C9" s="22" t="s">
        <v>8</v>
      </c>
      <c r="D9" s="22" t="s">
        <v>9</v>
      </c>
    </row>
    <row r="10" spans="1:4" ht="15">
      <c r="A10" s="15" t="s">
        <v>10</v>
      </c>
      <c r="B10" s="7">
        <v>0.42</v>
      </c>
      <c r="C10" s="22" t="s">
        <v>28</v>
      </c>
      <c r="D10" s="22" t="s">
        <v>29</v>
      </c>
    </row>
    <row r="11" spans="1:4" ht="15">
      <c r="A11" s="15" t="s">
        <v>12</v>
      </c>
      <c r="B11" s="7">
        <v>0.45</v>
      </c>
      <c r="C11" s="22" t="s">
        <v>11</v>
      </c>
      <c r="D11" s="22" t="s">
        <v>11</v>
      </c>
    </row>
    <row r="12" spans="1:4" ht="15">
      <c r="A12" s="15" t="s">
        <v>13</v>
      </c>
      <c r="B12" s="7">
        <v>0.2</v>
      </c>
      <c r="C12" s="22" t="s">
        <v>14</v>
      </c>
      <c r="D12" s="22" t="s">
        <v>15</v>
      </c>
    </row>
    <row r="13" spans="1:4" ht="15">
      <c r="A13" s="15" t="s">
        <v>16</v>
      </c>
      <c r="B13" s="7">
        <v>0.11</v>
      </c>
      <c r="C13" s="22" t="s">
        <v>17</v>
      </c>
      <c r="D13" s="22" t="s">
        <v>18</v>
      </c>
    </row>
    <row r="14" spans="1:4" ht="15">
      <c r="A14" s="15" t="s">
        <v>19</v>
      </c>
      <c r="B14" s="7">
        <v>0.68</v>
      </c>
      <c r="C14" s="22" t="s">
        <v>20</v>
      </c>
      <c r="D14" s="22" t="s">
        <v>21</v>
      </c>
    </row>
    <row r="15" spans="1:4" ht="15">
      <c r="A15" s="15" t="s">
        <v>22</v>
      </c>
      <c r="B15" s="7">
        <v>3.9</v>
      </c>
      <c r="C15" s="22" t="s">
        <v>23</v>
      </c>
      <c r="D15" s="22" t="s">
        <v>24</v>
      </c>
    </row>
    <row r="16" spans="1:4" ht="15">
      <c r="A16" s="16" t="s">
        <v>27</v>
      </c>
      <c r="B16" s="19">
        <v>0.15</v>
      </c>
      <c r="C16" s="23" t="s">
        <v>31</v>
      </c>
      <c r="D16" s="23" t="s">
        <v>15</v>
      </c>
    </row>
    <row r="17" spans="1:4" ht="15">
      <c r="A17" s="16" t="s">
        <v>37</v>
      </c>
      <c r="B17" s="19">
        <v>0.05</v>
      </c>
      <c r="C17" s="23" t="s">
        <v>38</v>
      </c>
      <c r="D17" s="23" t="s">
        <v>15</v>
      </c>
    </row>
    <row r="18" spans="1:4" ht="15">
      <c r="A18" s="16" t="s">
        <v>26</v>
      </c>
      <c r="B18" s="7">
        <v>0.5</v>
      </c>
      <c r="C18" s="23" t="s">
        <v>30</v>
      </c>
      <c r="D18" s="23" t="s">
        <v>11</v>
      </c>
    </row>
    <row r="19" spans="1:4" ht="15">
      <c r="A19" s="16" t="s">
        <v>32</v>
      </c>
      <c r="B19" s="19">
        <v>0</v>
      </c>
      <c r="C19" s="23" t="s">
        <v>34</v>
      </c>
      <c r="D19" s="23" t="s">
        <v>11</v>
      </c>
    </row>
    <row r="20" spans="1:4" ht="15.75" thickBot="1">
      <c r="A20" s="17" t="s">
        <v>33</v>
      </c>
      <c r="B20" s="20">
        <v>0</v>
      </c>
      <c r="C20" s="24" t="s">
        <v>35</v>
      </c>
      <c r="D20" s="24" t="s">
        <v>11</v>
      </c>
    </row>
    <row r="21" spans="1:2" ht="15.75" thickBot="1">
      <c r="A21" s="12" t="s">
        <v>25</v>
      </c>
      <c r="B21" s="13">
        <f>SUM(B8:B20)</f>
        <v>7.2700000000000005</v>
      </c>
    </row>
  </sheetData>
  <sheetProtection/>
  <mergeCells count="1"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Gennings</dc:creator>
  <cp:keywords/>
  <dc:description/>
  <cp:lastModifiedBy>Scott Gennings</cp:lastModifiedBy>
  <dcterms:created xsi:type="dcterms:W3CDTF">2010-04-07T01:01:30Z</dcterms:created>
  <dcterms:modified xsi:type="dcterms:W3CDTF">2010-04-07T01:12:33Z</dcterms:modified>
  <cp:category/>
  <cp:version/>
  <cp:contentType/>
  <cp:contentStatus/>
</cp:coreProperties>
</file>